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My Drive\ZTZ\COMPANY - INTERNAL\FUNDS - INVESTORS\2025\CONSOLIDA Y EXPANDE\EJECUCION\FONDOS RECIBIDOS\"/>
    </mc:Choice>
  </mc:AlternateContent>
  <xr:revisionPtr revIDLastSave="0" documentId="8_{4E7188D7-FF5A-4196-8563-9D0D0CB33A34}" xr6:coauthVersionLast="47" xr6:coauthVersionMax="47" xr10:uidLastSave="{00000000-0000-0000-0000-000000000000}"/>
  <bookViews>
    <workbookView xWindow="-28920" yWindow="330" windowWidth="29040" windowHeight="15990" xr2:uid="{3CA363B1-4B1F-429B-A337-2FD80EBB213E}"/>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6" i="1" s="1"/>
  <c r="A17" i="1" s="1"/>
  <c r="A18" i="1" s="1"/>
  <c r="A19" i="1" s="1"/>
  <c r="A20" i="1" s="1"/>
  <c r="A21" i="1" s="1"/>
  <c r="A3" i="1"/>
  <c r="A4" i="1" s="1"/>
  <c r="A5" i="1" s="1"/>
  <c r="A6" i="1" s="1"/>
  <c r="A7" i="1" s="1"/>
  <c r="A8" i="1" s="1"/>
  <c r="A9" i="1" s="1"/>
  <c r="A10" i="1" s="1"/>
  <c r="A11" i="1" s="1"/>
  <c r="A12" i="1" s="1"/>
</calcChain>
</file>

<file path=xl/sharedStrings.xml><?xml version="1.0" encoding="utf-8"?>
<sst xmlns="http://schemas.openxmlformats.org/spreadsheetml/2006/main" count="64" uniqueCount="64">
  <si>
    <t>N°</t>
  </si>
  <si>
    <t>Nombre de Etapa o Actividad.
Liste las acciones de su proyecto en orden cronologico</t>
  </si>
  <si>
    <t xml:space="preserve">Descripción Completa de la Etapa o Actividad
</t>
  </si>
  <si>
    <t>Justificación técnica de la actividad 
(¿Por qué es necesaria en el proyecto y como espera abordarla?)</t>
  </si>
  <si>
    <t>Sofisticación de sistema con nuevos y mejorados algoritmos de IA para su perfeccionamiento</t>
  </si>
  <si>
    <t>El algoritmo debe ser entrenado en otros dialectos e idiomas para interpretar por ejemplo Catalán, Vasco o variaciones del español  presentes en USA.
A su vez, la interacción de los nuevos algoritmos con los existentes en la plataforma deben quedar integrados para que sean transparentes de cara a los usuarios.</t>
  </si>
  <si>
    <t>Se incorporarán nuevos y mejorados algoritmos de IA para mejorar y perfeccionar la autonomía del sistema, validándolo en entornos simulados, con el fin de obtener un sistema lo mas robusto+D17:D19 posible para su escalamiento al mercado español,  y pensando en un futuro su entrada a España (Mercado Español y Latino).  Se incorporarán algoritmos no generativos, para diferenciarnos de la competencia basada y dependiente de APIs externas.</t>
  </si>
  <si>
    <t>Desarrollo de ajustes en la interfaz y características de ZTZ a los distintos dialectos de España</t>
  </si>
  <si>
    <t>Basándose en los hallazgos de la investigación de mercado, se llevarán a cabo ajustes en la interfaz y características de ZTZ para adaptar la plataforma a las demandas específicas del mercado español. Esto puede implicar la incorporación de funcionalidades adicionales, cambios en el diseño de la interfaz de usuario, personalización de plantillas y la integración de características específicas que sean relevantes para los usuarios locales, como adaptación a los distintos dialectos que existen en España.
Es importante tener en cuenta aspectos culturales, preferencias de idioma, estilos de diseño y requisitos legales o regulatorios específicos de cada mercado para garantizar que la plataforma sea atractiva y cumpla con las necesidades de los usuarios objetivo.</t>
  </si>
  <si>
    <t xml:space="preserve">Se realizarán los ajustes pertinentes en la interfaz y características de ZTZ para satisfacer las demandas específicas del mercado objetivo, adaptando el sistema a los requerimientos de las empresas españolas y a los distintos dialectos que existen allí.  </t>
  </si>
  <si>
    <t xml:space="preserve">Pruebas y validaciones exhaustivas del sistema adaptado </t>
  </si>
  <si>
    <t xml:space="preserve">Una vez realizados los ajustes en la interfaz y características de ZTZ, se llevarán a cabo pruebas y validaciones exhaustivas del sistema adaptado en los contextos locales de España. Esto implica realizar pruebas de usabilidad, pruebas de rendimiento, etc.
Se recopilarán comentarios y retroalimentación de los usuarios durante esta fase para realizar ajustes finales y asegurar que el sistema funcione de manera óptima en los contextos locales.
A su vez se realizarán encuestas de tipo NPS , para validar los resultados y "recomendación" de los clientes.
</t>
  </si>
  <si>
    <t xml:space="preserve">Se realizarán pruebas y validaciones exhaustivas del sistema  para garantizar su funcionamiento óptimo en los contextos locales. Se debe validar que el funcionamiento de la aplicación en otros dialectos mantengan su grado de usabilidad y predictibilidad actual (entre 80% luego de 3 meses de entrenamiento).
</t>
  </si>
  <si>
    <t xml:space="preserve">Profundización del Análisis de mercado en España </t>
  </si>
  <si>
    <t>En esta etapa del proyecto, se llevará a cabo investigaciones de mercado en España para obtener una comprensión profunda de las necesidades y preferencias de los usuarios locales en. Esto puede incluir la recopilación de datos demográficos, la identificación de competidores existentes, la comprensión de las tendencias tecnológicas y las preferencias de diseño, así como la evaluación de las demandas específicas del mercado.
Para esta actividad se podrían emplear diferentes métodos de investigación de mercado, tales como encuestas, entrevistas con expertos y usuarios, análisis de datos estadísticos y el estudio de informes de la industria para obtener información valiosa sobre el mercado objetivo.</t>
  </si>
  <si>
    <t>Se realizarán investigaciones más profundas de mercado en España para comprender las necesidades y preferencias de los usuarios locales, identificando las diferencias con el mercado nacional y estableciendo estrategias personalizadas para  dicho mercado.</t>
  </si>
  <si>
    <t xml:space="preserve">Identificación alianzas estratégicas locales </t>
  </si>
  <si>
    <t>Es fundamental identificar socios potenciales en España para establecer colaboraciones estratégicas que ayuden a facilitar la expansión de ZTZ. 
La identificación de socios estratégicos adecuados puede ayudar a acelerar la entrada al mercado, aumentar la visibilidad de la plataforma y aprovechar las redes de distribución existentes para llegar a los clientes objetivo de manera más efectiva.</t>
  </si>
  <si>
    <t>Se identificarán socios potenciales, proveedores de servicios, agencias de marketing digital y empresas locales con el fin de establecer colaboraciones estratégicas a nivel local en el mercado de destino, facilitando el crecimiento en estos.</t>
  </si>
  <si>
    <t>Definición de estrategias de precios y modelos de ingresos</t>
  </si>
  <si>
    <t>La definición de estrategias de precios y modelos de ingresos adecuados es esencial para el éxito de la expansión de ZTZ en elmercado  español. Se deben realizar estudios de mercado para comprender la estructura de precios y las expectativas de los clientes locales en cuanto al diagnóstico de los clientes en su madurez y adopción en la inteligencia artificial. 
Es importante establecer precios competitivos y atractivos que reflejen el valor ofrecido por ZTZ y que sean asequibles para los clientes locales. También se pueden considerar diferentes modelos de ingresos, como suscripciones mensuales, planes por proyecto o paquetes personalizados, según las preferencias del mercado y las necesidades de los clientes.</t>
  </si>
  <si>
    <t>Definir estrategias de precios y modelos de ingresos que sean atractivos y competitivos en el mercado local</t>
  </si>
  <si>
    <t>Identificar y evaluar los riesgos legales y regulatorios asociados a la expansión en el mercado español</t>
  </si>
  <si>
    <t>Es esencial realizar una evaluación exhaustiva de los riesgos legales y regulatorios asociados a la expansión de ZTZ en España. Esto implica identificar las leyes y regulaciones pertinentes , como las relacionadas con la protección de datos, la adopción de nuevas tecnologías, la privacidad, la ciberseguridad y la propiedad intelectual.
Una vez identificados los riesgos, se deben tomar medidas adecuadas para mitigarlos. Esto puede incluir la adopción de políticas y prácticas de cumplimiento, el aseguramiento de la conformidad con las regulaciones locales, la contratación de asesoría legal especializada y la implementación de medidas de seguridad adecuadas para proteger la información y los datos de los clientes.</t>
  </si>
  <si>
    <t>Se identificarán y evaluarán los riesgos legales y regulatorios asociados a la expansión el mercado español, lo que permitirá tomar medidas adecuadas para mitigarlos de forma inmediata, siendo proactivos y no reactivos, lo que facilita el posterior éxito en estos mercados.</t>
  </si>
  <si>
    <t>Determinar la estrategia de entrada al mercado y consolidación en mercado latinoamérica</t>
  </si>
  <si>
    <t xml:space="preserve">Esta actividad es necesaria para el desarrollo del proyecto ya que se determinarán la estrategia de entrada en el mercado destino, realizando una estrategia individualizada según sus características. Definir qué condiciones de comercialización lograrían de mejor forma los objetivos propuestos. Además, se desarrollará una estrategia de consolidaciónn en los mercados de latinoamércia (Perú, Colombia), donde la empresa ya tiene presencia pero necesita consolidar las operaciones. </t>
  </si>
  <si>
    <t xml:space="preserve">La actividad consiste en determinar cuál será la estrategia de entrada que se definirá para el destino elegido. Existen diferentes variables que la empresa ha de tener en cuenta a la hora de entrar en un mercado, una de ellas es cómo va a llegar su producto al cliente final, esta pregunta corresponde al concepto de distribución y no ha de confundirse con la red de transporte o la logística de un producto.
Las principales opciones suelen conllevar abrir una filial o sucursal en el nuevo mercado, o crear una Joint Venture con un socio local. Tener presencia física puede ser necesario por las exigencias del mercado, pero esta vía requiere un mayor esfuerzo e inversión en recursos. 
Lo que es seguro es que antes de lanzarse a este reto hay que analizar muy bien las capacidades de la empresa y plantearse si la ventaja competitiva se mantiene en el exterior al igual que realizar un plan estratégico a largo plazo. Además, trabajaremos para determinar la mejor estrategia para consolidar la empresa en los mercados de Perú, Colombia. 
A priori, y según los avances ya realizados, se está considerando que para la expansión de nuestra plataforma deberemos tener presencia física para las demos pero creemos que no es necesario a priori crear una filial en España, puesto que podemos dar el servicio 100% remoto desde nuestra matríz en Chile.  </t>
  </si>
  <si>
    <t>Desarrollo de la estrategia de internacionalización.</t>
  </si>
  <si>
    <t>La estrategia de internacionalización debe ser desarrollada de manera integral y coherente para garantizar el éxito de la expansión de ZTZ en España. Esto implica definir objetivos claros, identificar los recursos necesarios, establecer un plan de implementación y asignar responsabilidades.
La estrategia de internacionalización también debe abordar aspectos como el posicionamiento de la marca, la segmentación del mercado, las estrategias de marketing y promoción, la gestión de la cadena de suministro y la atención al cliente en los mercados objetivo.
Es fundamental tener en cuenta las particularidades culturales, las regulaciones locales y las prácticas comerciales en España para adaptar la estrategia de internacionalización de manera efectiva y lograr una entrada exitosa.</t>
  </si>
  <si>
    <t>La actividad consiste en elaborar finalmente la Estrategia de internacionalización en base a los resultados de las actividades anteriores.
Se realizará un análisis interno y externo para analizar las debilidades y fortalezas, así como las oportunidades y las amenazas de la internacionalización.  En el análisis interno, lo que preocupa más a las empresas es si el personal directivo está preparado para las negociaciones internacionales, si podrá obtener los recursos financieros necesarios y si su producto puede ser competitivo o al menos conseguir ventajas respecto a los de la competencia en el país de destino. En los factores externos se analizan, sobre todo, a los competidores, posibles nichos u oportunidades de negocio y la evolución de las economías emergentes. Se analizará también la posibilidad de buscar un colaborador que ayude a introducir nuestra herramienta en el mercado de destino y de socios que ayuden a crear una red comercial. La empresa, debe comenzar a aumentar su red de contactos internacionales para ir adquiriendo la experiencia necesaria para poder desenvolverse en el extranjero.</t>
  </si>
  <si>
    <t>Diseño campañas publicitarias y promocionales adaptadas al nuevo mercado</t>
  </si>
  <si>
    <t>Con base en la investigación de mercado, se deben diseñar campañas publicitarias y promocionales adaptadas al mercado español. Esto implica crear contenido relevante y atractivo para los clientes locales, utilizando canales de marketing como redes sociales (Facebook, Instagram, Twitter, etc.), marketing de contenidos (blogs, videos, infografías, etc.) y anuncios pagados (Google Ads, Facebook Ads, etc.).
Las campañas deben ser diseñadas teniendo en cuenta las preferencias culturales, los idiomas locales y los canales de comunicación más utilizados por los clientes. Se deben establecer objetivos claros, definir el mensaje y el tono adecuados, y medir el rendimiento de las campañas para ajustarlas según sea necesario.</t>
  </si>
  <si>
    <t>Diseñar campañas publicitarias y promocionales adaptadas al mercado objetivo, utilizando canales como redes sociales, marketing de contenidos y anuncios pagados es fundamental para la expansión eficiente en España y en la consolidación de la empresa en Perú, Colombia.</t>
  </si>
  <si>
    <t>Generacion de viajes de contactos con potenciales Clientes.</t>
  </si>
  <si>
    <t>La actividad consiste en realizar viajes con el fin de establecer contactos con potenciales clientes que apoyen en el lanzamiento y las pruebas de ZTZ en España, Perú, Colombia. Se prevee que se viajará 7 veces en los 24 meses de duración del proyecto, durante, al menos 7 días.
Nicolás Vilela viajará para la prospección de clientes a España, luego al resto de destinos para consolidar el mercado.</t>
  </si>
  <si>
    <t>Se realizarán viajes a España, Perú, Colombia con el fin de lograr presencia local y demostrar nuestra herramienta de forma presencial, lo que permite afinar el sistema para las demandas locales, entendimiento de las necesidades y requerimientos, obtener retroalimentación/sugerencias de potenciales clientes, resolución de dudas inmediatas, etc.</t>
  </si>
  <si>
    <t>Instalación de capacidades comerciales, técnicas y tecnológicas en el equipo</t>
  </si>
  <si>
    <t>Dado que se busca un nuevo mercado, se requiere realizar una serie de  actividades técnicas y comerciales para impactar el mercado español. Para eso se necesita hacer crecer el equipo de trabajo tanto en horas de dedicación para este nuevo mercado, como en nuevas personas con habilidades complementarias al equipo actual</t>
  </si>
  <si>
    <t>Contratación de profesionales que complemetarán el equipo de trabajo enfocados en la internacionalización de la solución</t>
  </si>
  <si>
    <t>Desarrollo e implementación del plan de marketing y difusión</t>
  </si>
  <si>
    <t>La actividad consiste en elaborar un plan de marketing para España. En primer lugar, se debe considerar el propósito de la compañía y una vez establecido este marco general, deberemos recopilar, analizar y evaluar los datos básicos para la correcta elaboración del plan, tanto a nivel interno como externo de la compañía. Para ello se requiere la realización de los siguientes procesos:
•	Un análisis de la situación (FODA)
•	Establecer objetivos para tu estrategia de marketing.
•	Definir la estrategia de marketing: público objetivo, posicionamiento, estrategia de contenidos, etc. 
•	Definir las estrategias digitales y las tácticas a llevar a cabo.
•	Analizar los resultados con KPIs, métricas que permiten conocer el rendimiento de cualquier estrategia y acción específica. 
Poner en marcha un plan de marketing sin un análisis, estructuración y una estrategia previa puede llevar al fracaso, ya que no vamos a poder contemplar todos los aspectos que pueden condicionar el desarrollo de estas acciones. Y en temas de marketing es importante hacerlo bien ya que puede marcar la diferencia en un negocio
Dentro del plan de marketing, al desarrollar la situación de una empresa dentro del mercado, hay que considerar que, junto a la realización de los análisis hasta aquí expuestos, hay que considerar otros factores externos e internos que afectan directamente a los resultados, por ello conviene incluirlos dentro de esta etapa y que serán decisivos en las siguientes.
Los objetivos constituyen un punto central en la elaboración del plan de marketing, ya que todo lo que les precede conduce al establecimiento de estos y todo lo que les sigue conduce al logro de ellos. Los objetivos en principio determinan numéricamente dónde queremos llegar y de qué forma; estos además deben ser acordes al plan estratégico general, un objetivo representa también la solución deseada de un problema de mercado o la explotación de una oportunidad.
En esta actividad también se realizará el desarrollo de una Web específica  que permita dar a conocer nuestro servicio y permita nuestro escalamiento. Para poder realizar la difusión y el marketing de una manera adecuada, se deberán realizar fotografías profesionales, catálogo del producto, etc.</t>
  </si>
  <si>
    <t>Es importante trabajar en un buen plan de marketing para introducirnos en el mercado español y lograr expandirnos con el sistema ZTZ . Se determinará la forma como se realizará la comercialización y difusión del servicio.</t>
  </si>
  <si>
    <t xml:space="preserve">Análisis de propiedad intelectual y registro de marca en España </t>
  </si>
  <si>
    <t>Es fundamental realizar un análisis de propiedad intelectual para identificar los elementos de la plataforma ZTZ que pueden ser protegidos, como el software, la interfaz, los algoritmos y los diseños. Este análisis ayudará a determinar qué derechos de propiedad intelectual deben ser registrados en España.
Una vez identificados los elementos susceptibles de protección, se debe proceder al registro de marcas y otros derechos de propiedad intelectual en las oficinas correspondientes de cada país. Esto garantizará la protección legal de los derechos de propiedad de ZTZ y brindará los mecanismos necesarios para hacer valer dichos derechos en caso de infracciones.</t>
  </si>
  <si>
    <t>Se realizará un análisis de propiedad intelectual y registro de marcas en España para proteger los derechos de propiedad del sistema ZTZ en dicho mercado.</t>
  </si>
  <si>
    <t>Actualización Plan de Negocio</t>
  </si>
  <si>
    <t>Es necesario Actualizar  el modelo de negocio para el nuevo mercado, con los cambios que se realizarán en la entrada y consolidación en los mercados español y latinoamérica.</t>
  </si>
  <si>
    <t>Desarrollo del Plan de Negocio de ZTZ</t>
  </si>
  <si>
    <t xml:space="preserve">Ajuste, Maduración y validación de modelo de negocio </t>
  </si>
  <si>
    <t>Es necesario validar el modelo de negocio, la disposición a pagar del cliente, el valor generado con la solución, a través de pruebas en condiciones reales con clientes y potenciales clientes.</t>
  </si>
  <si>
    <t>Desarrollo Validación de modelo de negocio con clientes</t>
  </si>
  <si>
    <t>Consolidación de la empresa en el mercado español y en latinoamérica</t>
  </si>
  <si>
    <t>La empresa debe estar operativa y con un plan de sustentabilidad y crecimiento al mediano plazo, para que la internacionalización sea realmente efectiva en el país de destino</t>
  </si>
  <si>
    <t>Desarrollo de un plan de crecimiento en el mercado español, para lograr la sustentabilidad definitiva en su territorio</t>
  </si>
  <si>
    <t>Análisis de  métricas  de desempeño</t>
  </si>
  <si>
    <t>Es importante llevar a cabo una evaluación periódica del desempeño de ZTZ en el mercado español. Esto implica analizar métricas clave, como las ventas generadas en cada mercado, la participación de mercado en comparación con la competencia y la satisfacción del cliente.
Se deben establecer indicadores clave de rendimiento (KPIs) relevantes para evaluar el éxito de ZTZ . Estos KPIs pueden incluir el número de clientes adquiridos, el crecimiento de los ingresos, la retención de clientes y la puntuación de satisfacción del cliente.
Al monitorear y analizar estas métricas, se podrá identificar áreas de fortaleza y oportunidades de mejora en la estrategia de expansión. Además, se podrán realizar ajustes y adaptaciones según sea necesario para maximizar los resultados en los mercados objetivo.</t>
  </si>
  <si>
    <t>Se evaluará el desempeño de ZTZ en el mercado español, analizando métricas como ventas, participación de mercado y satisfacción del cliente.</t>
  </si>
  <si>
    <t xml:space="preserve">Análisis de la  retroalimentación de usuarios y clientes </t>
  </si>
  <si>
    <t>Es esencial recopilar la retroalimentación de los usuarios y clientes en el mercado español para obtener una comprensión más profunda de su experiencia con ZTZ. Esto puede llevarse a cabo a través de encuestas, entrevistas, grupos de enfoque u otras técnicas de investigación cualitativa y cuantitativa.
La retroalimentación de los usuarios y clientes proporcionará información valiosa sobre las fortalezas y debilidades de ZTZ, así como oportunidades de mejora y áreas de crecimiento. Se deben analizar y sintetizar los datos recopilados para identificar patrones, tendencias y temas recurrentes.
Esta información permitirá tomar decisiones informadas para optimizar la plataforma, agregar nuevas características y funcionalidades, y mejorar la experiencia del usuario en general.</t>
  </si>
  <si>
    <t>En esta etapa resulta fundamental recopilar y analizar la retroalimentación de usuarios y clientes para identificar áreas de mejora y oportunidades de crecimiento a futuro.</t>
  </si>
  <si>
    <t>Desarrollo de las mejores prácticas de la expansión en España y la consolidación en Perú, Colombia.</t>
  </si>
  <si>
    <t>Es importante documentar las lecciones aprendidas y las mejores prácticas obtenidas durante la expansión de ZTZ en España y su consolidación en Perú, Colombia. Esto permitirá capitalizar el conocimiento adquirido y utilizarlo como guía para futuros esfuerzos de expansión en otros mercados.
La documentación debe incluir los desafíos enfrentados, las estrategias exitosas implementadas, las lecciones aprendidas y las recomendaciones para una implementación más efectiva en el futuro. Esto puede ser en forma de informes, manuales, presentaciones o cualquier otro formato adecuado.
Estas lecciones aprendidas y mejores prácticas pueden ser compartidas y utilizadas por el equipo de expansión en futuros proyectos, lo que facilitará la toma de decisiones informadas y la mejora continua en la estrategia de internacionalización de ZTZ.</t>
  </si>
  <si>
    <t>Se documentarán las lecciones aprendidas y las mejores prácticas de la expansión en  España para guiar futuros esfuerzos de expansión internacional, así como de la consolidación en los mercados de Perú y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</si>
</sst>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1"/>
      <color theme="1"/>
      <name val="Calibri"/>
    </font>
    <font>
      <b/>
      <sz val="11"/>
      <color theme="1"/>
      <name val="Calibri"/>
      <family val="2"/>
    </font>
  </fonts>
  <fills count="5">
    <fill>
      <patternFill patternType="none"/>
    </fill>
    <fill>
      <patternFill patternType="gray125"/>
    </fill>
    <fill>
      <patternFill patternType="solid">
        <fgColor rgb="FFC6D9F0"/>
        <bgColor rgb="FFC6D9F0"/>
      </patternFill>
    </fill>
    <fill>
      <patternFill patternType="solid">
        <fgColor rgb="FFDBE5F1"/>
        <bgColor rgb="FFDBE5F1"/>
      </patternFill>
    </fill>
    <fill>
      <patternFill patternType="solid">
        <fgColor rgb="FFB8CCE4"/>
        <bgColor rgb="FFB8CCE4"/>
      </patternFill>
    </fill>
  </fills>
  <borders count="5">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3" borderId="3" xfId="0" applyFont="1" applyFill="1" applyBorder="1" applyAlignment="1">
      <alignment horizontal="left" vertical="center"/>
    </xf>
    <xf numFmtId="0" fontId="1" fillId="3" borderId="3" xfId="0" applyFont="1" applyFill="1" applyBorder="1" applyAlignment="1">
      <alignment horizontal="left" vertical="center" wrapText="1"/>
    </xf>
    <xf numFmtId="0" fontId="1" fillId="4" borderId="4" xfId="0" applyFont="1" applyFill="1" applyBorder="1" applyAlignment="1">
      <alignment horizontal="left" vertical="center"/>
    </xf>
    <xf numFmtId="0" fontId="1" fillId="4" borderId="4" xfId="0" applyFont="1" applyFill="1" applyBorder="1" applyAlignment="1">
      <alignment horizontal="left" vertical="center" wrapText="1"/>
    </xf>
    <xf numFmtId="0" fontId="1" fillId="3" borderId="4" xfId="0" applyFont="1" applyFill="1" applyBorder="1" applyAlignment="1">
      <alignment horizontal="left" vertical="center"/>
    </xf>
    <xf numFmtId="0" fontId="1" fillId="3" borderId="4" xfId="0" applyFont="1" applyFill="1" applyBorder="1" applyAlignment="1">
      <alignment horizontal="left" vertical="center" wrapText="1"/>
    </xf>
    <xf numFmtId="0" fontId="1" fillId="4" borderId="3"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60637-FB89-47DB-9B9C-98EFC49D2FA9}">
  <dimension ref="A1:D21"/>
  <sheetViews>
    <sheetView tabSelected="1" workbookViewId="0">
      <selection activeCell="B2" sqref="B2"/>
    </sheetView>
  </sheetViews>
  <sheetFormatPr defaultRowHeight="15" x14ac:dyDescent="0.25"/>
  <cols>
    <col min="1" max="1" width="3.140625" bestFit="1" customWidth="1"/>
    <col min="2" max="4" width="61.140625" style="10" customWidth="1"/>
  </cols>
  <sheetData>
    <row r="1" spans="1:4" ht="68.25" customHeight="1" thickBot="1" x14ac:dyDescent="0.3">
      <c r="A1" s="8" t="s">
        <v>0</v>
      </c>
      <c r="B1" s="9" t="s">
        <v>1</v>
      </c>
      <c r="C1" s="9" t="s">
        <v>2</v>
      </c>
      <c r="D1" s="9" t="s">
        <v>3</v>
      </c>
    </row>
    <row r="2" spans="1:4" ht="150" x14ac:dyDescent="0.25">
      <c r="A2" s="1">
        <v>1</v>
      </c>
      <c r="B2" s="2" t="s">
        <v>4</v>
      </c>
      <c r="C2" s="2" t="s">
        <v>5</v>
      </c>
      <c r="D2" s="2" t="s">
        <v>6</v>
      </c>
    </row>
    <row r="3" spans="1:4" ht="360" x14ac:dyDescent="0.25">
      <c r="A3" s="3">
        <f t="shared" ref="A3:A12" si="0">A2+1</f>
        <v>2</v>
      </c>
      <c r="B3" s="4" t="s">
        <v>7</v>
      </c>
      <c r="C3" s="4" t="s">
        <v>8</v>
      </c>
      <c r="D3" s="4" t="s">
        <v>9</v>
      </c>
    </row>
    <row r="4" spans="1:4" ht="300" x14ac:dyDescent="0.25">
      <c r="A4" s="5">
        <f t="shared" si="0"/>
        <v>3</v>
      </c>
      <c r="B4" s="6" t="s">
        <v>10</v>
      </c>
      <c r="C4" s="6" t="s">
        <v>11</v>
      </c>
      <c r="D4" s="6" t="s">
        <v>12</v>
      </c>
    </row>
    <row r="5" spans="1:4" ht="345" x14ac:dyDescent="0.25">
      <c r="A5" s="3">
        <f t="shared" si="0"/>
        <v>4</v>
      </c>
      <c r="B5" s="4" t="s">
        <v>13</v>
      </c>
      <c r="C5" s="4" t="s">
        <v>14</v>
      </c>
      <c r="D5" s="4" t="s">
        <v>15</v>
      </c>
    </row>
    <row r="6" spans="1:4" ht="210" x14ac:dyDescent="0.25">
      <c r="A6" s="5">
        <f t="shared" si="0"/>
        <v>5</v>
      </c>
      <c r="B6" s="6" t="s">
        <v>16</v>
      </c>
      <c r="C6" s="6" t="s">
        <v>17</v>
      </c>
      <c r="D6" s="6" t="s">
        <v>18</v>
      </c>
    </row>
    <row r="7" spans="1:4" ht="345" x14ac:dyDescent="0.25">
      <c r="A7" s="3">
        <f t="shared" si="0"/>
        <v>6</v>
      </c>
      <c r="B7" s="4" t="s">
        <v>19</v>
      </c>
      <c r="C7" s="4" t="s">
        <v>20</v>
      </c>
      <c r="D7" s="4" t="s">
        <v>21</v>
      </c>
    </row>
    <row r="8" spans="1:4" ht="345" x14ac:dyDescent="0.25">
      <c r="A8" s="5">
        <f t="shared" si="0"/>
        <v>7</v>
      </c>
      <c r="B8" s="6" t="s">
        <v>22</v>
      </c>
      <c r="C8" s="6" t="s">
        <v>23</v>
      </c>
      <c r="D8" s="6" t="s">
        <v>24</v>
      </c>
    </row>
    <row r="9" spans="1:4" ht="390" x14ac:dyDescent="0.25">
      <c r="A9" s="3">
        <f t="shared" si="0"/>
        <v>8</v>
      </c>
      <c r="B9" s="4" t="s">
        <v>25</v>
      </c>
      <c r="C9" s="4" t="s">
        <v>26</v>
      </c>
      <c r="D9" s="4" t="s">
        <v>27</v>
      </c>
    </row>
    <row r="10" spans="1:4" ht="390" x14ac:dyDescent="0.25">
      <c r="A10" s="5">
        <f t="shared" si="0"/>
        <v>9</v>
      </c>
      <c r="B10" s="6" t="s">
        <v>28</v>
      </c>
      <c r="C10" s="6" t="s">
        <v>29</v>
      </c>
      <c r="D10" s="6" t="s">
        <v>30</v>
      </c>
    </row>
    <row r="11" spans="1:4" ht="360" x14ac:dyDescent="0.25">
      <c r="A11" s="3">
        <f t="shared" si="0"/>
        <v>10</v>
      </c>
      <c r="B11" s="4" t="s">
        <v>31</v>
      </c>
      <c r="C11" s="4" t="s">
        <v>32</v>
      </c>
      <c r="D11" s="4" t="s">
        <v>33</v>
      </c>
    </row>
    <row r="12" spans="1:4" ht="195" x14ac:dyDescent="0.25">
      <c r="A12" s="5">
        <f t="shared" si="0"/>
        <v>11</v>
      </c>
      <c r="B12" s="6" t="s">
        <v>34</v>
      </c>
      <c r="C12" s="6" t="s">
        <v>35</v>
      </c>
      <c r="D12" s="6" t="s">
        <v>36</v>
      </c>
    </row>
    <row r="13" spans="1:4" ht="150" x14ac:dyDescent="0.25">
      <c r="A13" s="7">
        <v>12</v>
      </c>
      <c r="B13" s="4" t="s">
        <v>37</v>
      </c>
      <c r="C13" s="4" t="s">
        <v>38</v>
      </c>
      <c r="D13" s="4" t="s">
        <v>39</v>
      </c>
    </row>
    <row r="14" spans="1:4" ht="409.5" x14ac:dyDescent="0.25">
      <c r="A14" s="5">
        <v>13</v>
      </c>
      <c r="B14" s="6" t="s">
        <v>40</v>
      </c>
      <c r="C14" s="6" t="s">
        <v>41</v>
      </c>
      <c r="D14" s="6" t="s">
        <v>42</v>
      </c>
    </row>
    <row r="15" spans="1:4" ht="330" x14ac:dyDescent="0.25">
      <c r="A15" s="3">
        <f t="shared" ref="A15:A21" si="1">A14+1</f>
        <v>14</v>
      </c>
      <c r="B15" s="4" t="s">
        <v>43</v>
      </c>
      <c r="C15" s="4" t="s">
        <v>44</v>
      </c>
      <c r="D15" s="4" t="s">
        <v>45</v>
      </c>
    </row>
    <row r="16" spans="1:4" ht="75" x14ac:dyDescent="0.25">
      <c r="A16" s="5">
        <f t="shared" si="1"/>
        <v>15</v>
      </c>
      <c r="B16" s="6" t="s">
        <v>46</v>
      </c>
      <c r="C16" s="6" t="s">
        <v>47</v>
      </c>
      <c r="D16" s="6" t="s">
        <v>48</v>
      </c>
    </row>
    <row r="17" spans="1:4" ht="90" x14ac:dyDescent="0.25">
      <c r="A17" s="3">
        <f t="shared" si="1"/>
        <v>16</v>
      </c>
      <c r="B17" s="4" t="s">
        <v>49</v>
      </c>
      <c r="C17" s="4" t="s">
        <v>50</v>
      </c>
      <c r="D17" s="4" t="s">
        <v>51</v>
      </c>
    </row>
    <row r="18" spans="1:4" ht="90" x14ac:dyDescent="0.25">
      <c r="A18" s="5">
        <f t="shared" si="1"/>
        <v>17</v>
      </c>
      <c r="B18" s="6" t="s">
        <v>52</v>
      </c>
      <c r="C18" s="6" t="s">
        <v>53</v>
      </c>
      <c r="D18" s="6" t="s">
        <v>54</v>
      </c>
    </row>
    <row r="19" spans="1:4" ht="405" x14ac:dyDescent="0.25">
      <c r="A19" s="3">
        <f t="shared" si="1"/>
        <v>18</v>
      </c>
      <c r="B19" s="4" t="s">
        <v>55</v>
      </c>
      <c r="C19" s="4" t="s">
        <v>56</v>
      </c>
      <c r="D19" s="4" t="s">
        <v>57</v>
      </c>
    </row>
    <row r="20" spans="1:4" ht="405" x14ac:dyDescent="0.25">
      <c r="A20" s="5">
        <f t="shared" si="1"/>
        <v>19</v>
      </c>
      <c r="B20" s="6" t="s">
        <v>58</v>
      </c>
      <c r="C20" s="6" t="s">
        <v>59</v>
      </c>
      <c r="D20" s="6" t="s">
        <v>60</v>
      </c>
    </row>
    <row r="21" spans="1:4" ht="409.5" x14ac:dyDescent="0.25">
      <c r="A21" s="3">
        <f t="shared" si="1"/>
        <v>20</v>
      </c>
      <c r="B21" s="4" t="s">
        <v>61</v>
      </c>
      <c r="C21" s="4" t="s">
        <v>62</v>
      </c>
      <c r="D21" s="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Ignacio</dc:creator>
  <cp:lastModifiedBy>Ignacio</cp:lastModifiedBy>
  <dcterms:created xsi:type="dcterms:W3CDTF">2025-07-17T21:50:03Z</dcterms:created>
  <dcterms:modified xsi:type="dcterms:W3CDTF">2025-07-17T21:50:45Z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2025-07-17T21:50:40Z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9ee0e53d-7428-49ee-90b7-74aef05e25e4</vt:lpwstr>
  </property>
  <property fmtid="{D5CDD505-2E9C-101B-9397-08002B2CF9AE}" pid="7" name="MSIP_Label_defa4170-0d19-0005-0004-bc88714345d2_ActionId">
    <vt:lpwstr>dd5b869d-b5d6-4a08-b7a4-3e8abb6d71b0</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